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 defaultThemeVersion="124226"/>
  <bookViews>
    <workbookView xWindow="-240" yWindow="540" windowWidth="20610" windowHeight="3870" tabRatio="886"/>
  </bookViews>
  <sheets>
    <sheet name="Tav. 1 DeviceMese" sheetId="1" r:id="rId1"/>
  </sheets>
  <definedNames>
    <definedName name="_xlnm.Print_Area" localSheetId="0">'Tav. 1 DeviceMese'!$A$7:$P$46</definedName>
  </definedNames>
  <calcPr calcId="145621" concurrentCalc="0"/>
</workbook>
</file>

<file path=xl/sharedStrings.xml><?xml version="1.0" encoding="utf-8"?>
<sst xmlns="http://schemas.openxmlformats.org/spreadsheetml/2006/main" count="89" uniqueCount="61">
  <si>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</si>
  <si>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</si>
  <si>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</si>
  <si>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</si>
  <si>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</si>
  <si>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</si>
  <si>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</si>
  <si>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</si>
  <si>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</si>
  <si>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</si>
  <si>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</si>
  <si>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</si>
  <si>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</si>
  <si>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</si>
  <si>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</si>
  <si>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</si>
  <si>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</si>
  <si>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</si>
  <si>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</si>
  <si>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DEVICE/STRUMENTO</t>
  </si>
  <si>
    <t>NOTA:</t>
  </si>
  <si>
    <t>Fonte: Osservatorio FCP Assointernet</t>
  </si>
  <si>
    <t>Fatturato Netto (in migliaia di euro)</t>
  </si>
  <si>
    <t>Sono esclusi dalla presente Tavola i dati relativi alla "Keywords/Search adv".</t>
  </si>
  <si>
    <t>- SPM</t>
  </si>
  <si>
    <t>- WebAds</t>
  </si>
  <si>
    <t>- Publikompass</t>
  </si>
  <si>
    <t>- Sportnetwork</t>
  </si>
  <si>
    <t>- WebSystem</t>
  </si>
  <si>
    <t>- Editoriale Domus</t>
  </si>
  <si>
    <t>- Manzoni</t>
  </si>
  <si>
    <t>- RCS</t>
  </si>
  <si>
    <t>- Subito.it</t>
  </si>
  <si>
    <t>- Yahoo!Italia</t>
  </si>
  <si>
    <t>- Banzai</t>
  </si>
  <si>
    <t>- Finelco</t>
  </si>
  <si>
    <t>- ClassPubblicità</t>
  </si>
  <si>
    <t>- Hearst</t>
  </si>
  <si>
    <t>- Mediamond</t>
  </si>
  <si>
    <t>- TGADV</t>
  </si>
  <si>
    <t>- Click Adv</t>
  </si>
  <si>
    <t>- Condè Nast</t>
  </si>
  <si>
    <t>- Veesible</t>
  </si>
  <si>
    <t>- Smartclip</t>
  </si>
  <si>
    <t>I valori rappresentano i fatturati pubblicitari delle Aziende che dichiarano i propri dati all'Osservatorio FCP Assointernet.</t>
  </si>
  <si>
    <t xml:space="preserve">Le Aziende che dichiarano i propri dati all'Osservatorio FCP Assointernet sono: </t>
  </si>
  <si>
    <t>- ItaliaOnLine</t>
  </si>
  <si>
    <t>Diff%</t>
  </si>
  <si>
    <t>- RAI Pubblicità</t>
  </si>
  <si>
    <t>- Ebay UK Branch Italy</t>
  </si>
  <si>
    <t>- Gold 5</t>
  </si>
  <si>
    <t>- Talks Media</t>
  </si>
  <si>
    <t>- Triboo Media</t>
  </si>
  <si>
    <t>- Visibilia</t>
  </si>
  <si>
    <t>- SPEED</t>
  </si>
  <si>
    <t>Tot. prog.</t>
  </si>
  <si>
    <t>N/A</t>
  </si>
  <si>
    <t>- 4W MARKETPLACE</t>
  </si>
  <si>
    <t>- AOL</t>
  </si>
  <si>
    <t>- Piemme</t>
  </si>
  <si>
    <t>Fatturato per mese per DEVICE/STRUMENTO con totale progressivo a Settembre 2016 e delta percentuale sull'anno precedente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</si>
</sst>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4" fillId="0" borderId="4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4" fillId="0" borderId="5" xfId="16" applyFont="1" applyBorder="1" applyAlignment="1" applyProtection="1">
      <protection locked="0"/>
    </xf>
    <xf numFmtId="0" fontId="9" fillId="0" borderId="0" xfId="0" applyFont="1"/>
    <xf numFmtId="164" fontId="4" fillId="0" borderId="9" xfId="16" applyNumberFormat="1" applyFont="1" applyBorder="1" applyAlignme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4" fillId="0" borderId="15" xfId="0" applyFont="1" applyFill="1" applyBorder="1" applyAlignment="1">
      <alignment horizontal="center"/>
    </xf>
    <xf numFmtId="41" fontId="4" fillId="0" borderId="17" xfId="16" applyNumberFormat="1" applyFont="1" applyBorder="1" applyAlignment="1">
      <alignment horizontal="center"/>
    </xf>
    <xf numFmtId="41" fontId="4" fillId="0" borderId="16" xfId="16" applyNumberFormat="1" applyFont="1" applyBorder="1" applyAlignment="1">
      <alignment horizontal="center"/>
    </xf>
    <xf numFmtId="41" fontId="4" fillId="0" borderId="23" xfId="16" applyNumberFormat="1" applyFont="1" applyBorder="1" applyAlignment="1">
      <alignment horizontal="center"/>
    </xf>
    <xf numFmtId="41" fontId="4" fillId="0" borderId="24" xfId="16" applyNumberFormat="1" applyFont="1" applyBorder="1" applyAlignment="1">
      <alignment horizontal="center"/>
    </xf>
    <xf numFmtId="41" fontId="4" fillId="0" borderId="18" xfId="16" applyNumberFormat="1" applyFont="1" applyBorder="1" applyAlignment="1">
      <alignment horizontal="center"/>
    </xf>
    <xf numFmtId="41" fontId="4" fillId="0" borderId="19" xfId="16" applyNumberFormat="1" applyFont="1" applyBorder="1" applyAlignment="1">
      <alignment horizontal="center"/>
    </xf>
    <xf numFmtId="41" fontId="4" fillId="0" borderId="14" xfId="16" applyNumberFormat="1" applyFont="1" applyBorder="1" applyAlignment="1">
      <alignment horizontal="center"/>
    </xf>
    <xf numFmtId="41" fontId="4" fillId="0" borderId="6" xfId="16" applyNumberFormat="1" applyFont="1" applyBorder="1" applyAlignment="1">
      <alignment horizontal="center"/>
    </xf>
    <xf numFmtId="41" fontId="4" fillId="0" borderId="11" xfId="16" applyNumberFormat="1" applyFont="1" applyBorder="1" applyAlignment="1">
      <alignment horizontal="center"/>
    </xf>
    <xf numFmtId="0" fontId="4" fillId="0" borderId="23" xfId="16" applyFont="1" applyFill="1" applyBorder="1" applyAlignment="1" applyProtection="1">
      <alignment horizontal="center" vertical="center"/>
      <protection locked="0"/>
    </xf>
    <xf numFmtId="0" fontId="4" fillId="0" borderId="14" xfId="16" applyFont="1" applyFill="1" applyBorder="1" applyAlignment="1" applyProtection="1">
      <alignment horizontal="center"/>
      <protection locked="0"/>
    </xf>
    <xf numFmtId="165" fontId="4" fillId="0" borderId="12" xfId="36" applyNumberFormat="1" applyFont="1" applyBorder="1" applyAlignment="1">
      <alignment horizontal="center"/>
    </xf>
    <xf numFmtId="165" fontId="4" fillId="0" borderId="8" xfId="36" applyNumberFormat="1" applyFont="1" applyBorder="1" applyAlignment="1">
      <alignment horizontal="center"/>
    </xf>
    <xf numFmtId="165" fontId="4" fillId="0" borderId="15" xfId="36" applyNumberFormat="1" applyFont="1" applyBorder="1" applyAlignment="1">
      <alignment horizontal="center"/>
    </xf>
    <xf numFmtId="165" fontId="4" fillId="0" borderId="3" xfId="36" applyNumberFormat="1" applyFont="1" applyBorder="1" applyAlignment="1">
      <alignment horizontal="center"/>
    </xf>
    <xf numFmtId="0" fontId="4" fillId="0" borderId="21" xfId="16" applyFont="1" applyBorder="1" applyAlignment="1" applyProtection="1">
      <protection locked="0"/>
    </xf>
    <xf numFmtId="41" fontId="4" fillId="0" borderId="21" xfId="16" applyNumberFormat="1" applyFont="1" applyBorder="1" applyAlignment="1">
      <alignment horizontal="center"/>
    </xf>
    <xf numFmtId="165" fontId="4" fillId="0" borderId="21" xfId="36" applyNumberFormat="1" applyFont="1" applyBorder="1" applyAlignment="1">
      <alignment horizontal="center"/>
    </xf>
    <xf numFmtId="49" fontId="9" fillId="0" borderId="0" xfId="0" applyNumberFormat="1" applyFont="1" applyFill="1" applyAlignment="1">
      <alignment horizontal="left"/>
    </xf>
    <xf numFmtId="0" fontId="0" fillId="0" borderId="0" xfId="0" applyFill="1"/>
    <xf numFmtId="0" fontId="9" fillId="0" borderId="13" xfId="0" applyFont="1" applyBorder="1" applyAlignment="1">
      <alignment horizontal="center" vertical="center"/>
    </xf>
    <xf numFmtId="0" fontId="4" fillId="0" borderId="20" xfId="16" applyFont="1" applyFill="1" applyBorder="1" applyAlignment="1" applyProtection="1">
      <alignment horizontal="center" vertical="center" wrapText="1"/>
      <protection locked="0"/>
    </xf>
    <xf numFmtId="0" fontId="4" fillId="0" borderId="21" xfId="16" applyFont="1" applyFill="1" applyBorder="1" applyAlignment="1" applyProtection="1">
      <alignment horizontal="center" vertical="center" wrapText="1"/>
      <protection locked="0"/>
    </xf>
    <xf numFmtId="0" fontId="4" fillId="0" borderId="22" xfId="16" applyFont="1" applyFill="1" applyBorder="1" applyAlignment="1" applyProtection="1">
      <alignment horizontal="center" vertical="center" wrapText="1"/>
      <protection locked="0"/>
    </xf>
    <xf numFmtId="0" fontId="4" fillId="0" borderId="6" xfId="16" applyFont="1" applyBorder="1" applyAlignment="1" applyProtection="1">
      <alignment horizontal="center" vertical="center"/>
      <protection locked="0"/>
    </xf>
    <xf numFmtId="0" fontId="4" fillId="0" borderId="7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10" xfId="16" applyFont="1" applyFill="1" applyBorder="1" applyAlignment="1" applyProtection="1">
      <alignment horizontal="center" vertical="center"/>
      <protection locked="0"/>
    </xf>
  </cellXfs>
  <cellStyles count="38">
    <cellStyle name="Collegamento ipertestuale 2" xfId="1"/>
    <cellStyle name="Comma 2" xfId="37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6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1"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582706</xdr:colOff>
      <xdr:row>1</xdr:row>
      <xdr:rowOff>33618</xdr:rowOff>
    </xdr:from>
    <xdr:to>
      <xdr:col>3</xdr:col>
      <xdr:colOff>224117</xdr:colOff>
      <xdr:row>6</xdr:row>
      <xdr:rowOff>11206</xdr:rowOff>
    </xdr:to>
    <xdr:pic>
      <xdr:nvPicPr>
        <xdr:cNvPr id="7" name="Immagine 6" descr="Logo_Mail_Fcp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706" y="224118"/>
          <a:ext cx="1871382" cy="9300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"/>
  <sheetViews>
    <sheetView showGridLines="0" tabSelected="1" topLeftCell="A6" zoomScale="85" zoomScaleNormal="85" zoomScaleSheetLayoutView="80" zoomScalePageLayoutView="80" workbookViewId="0">
      <selection activeCell="K49" sqref="K49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/>
    <row r="2" spans="1:16" s="1" customFormat="1"/>
    <row r="3" spans="1:16" s="1" customFormat="1"/>
    <row r="4" spans="1:16" s="1" customFormat="1"/>
    <row r="5" spans="1:16" s="1" customFormat="1"/>
    <row r="6" spans="1:16" s="1" customFormat="1"/>
    <row r="7" spans="1:16" s="1" customFormat="1" ht="27.75" customHeight="1" thickBot="1">
      <c r="A7" s="32" t="s">
        <v>60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s="1" customFormat="1" ht="18" customHeight="1" thickTop="1" thickBot="1">
      <c r="A8" s="36" t="s">
        <v>22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</row>
    <row r="9" spans="1:16" s="1" customFormat="1" ht="18" customHeight="1" thickTop="1" thickBot="1">
      <c r="A9" s="36" t="s">
        <v>19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8"/>
    </row>
    <row r="10" spans="1:16" ht="18" customHeight="1" thickTop="1">
      <c r="A10" s="39" t="s">
        <v>0</v>
      </c>
      <c r="B10" s="33" t="s">
        <v>15</v>
      </c>
      <c r="C10" s="34"/>
      <c r="D10" s="35"/>
      <c r="E10" s="33" t="s">
        <v>16</v>
      </c>
      <c r="F10" s="34"/>
      <c r="G10" s="35"/>
      <c r="H10" s="33" t="s">
        <v>17</v>
      </c>
      <c r="I10" s="34"/>
      <c r="J10" s="35"/>
      <c r="K10" s="33" t="s">
        <v>18</v>
      </c>
      <c r="L10" s="34"/>
      <c r="M10" s="35"/>
      <c r="N10" s="33" t="s">
        <v>1</v>
      </c>
      <c r="O10" s="34"/>
      <c r="P10" s="35"/>
    </row>
    <row r="11" spans="1:16" s="1" customFormat="1" ht="15" customHeight="1" thickBot="1">
      <c r="A11" s="40"/>
      <c r="B11" s="21">
        <v>2015</v>
      </c>
      <c r="C11" s="22">
        <v>2016</v>
      </c>
      <c r="D11" s="11" t="s">
        <v>47</v>
      </c>
      <c r="E11" s="21">
        <v>2015</v>
      </c>
      <c r="F11" s="22">
        <v>2016</v>
      </c>
      <c r="G11" s="11" t="s">
        <v>47</v>
      </c>
      <c r="H11" s="21">
        <v>2015</v>
      </c>
      <c r="I11" s="22">
        <v>2016</v>
      </c>
      <c r="J11" s="11" t="s">
        <v>47</v>
      </c>
      <c r="K11" s="21">
        <v>2015</v>
      </c>
      <c r="L11" s="22">
        <v>2016</v>
      </c>
      <c r="M11" s="11" t="s">
        <v>47</v>
      </c>
      <c r="N11" s="21">
        <v>2015</v>
      </c>
      <c r="O11" s="22">
        <v>2016</v>
      </c>
      <c r="P11" s="11" t="s">
        <v>47</v>
      </c>
    </row>
    <row r="12" spans="1:16" ht="18" customHeight="1" thickTop="1">
      <c r="A12" s="6" t="s">
        <v>2</v>
      </c>
      <c r="B12" s="12">
        <v>25266.871596028424</v>
      </c>
      <c r="C12" s="15">
        <v>24201.783716383354</v>
      </c>
      <c r="D12" s="23">
        <v>-4.2153531971583162E-2</v>
      </c>
      <c r="E12" s="12">
        <v>833.7469514996443</v>
      </c>
      <c r="F12" s="15">
        <v>1758.425026329955</v>
      </c>
      <c r="G12" s="23">
        <v>1.1090632153642186</v>
      </c>
      <c r="H12" s="12">
        <v>133.21614751074168</v>
      </c>
      <c r="I12" s="15">
        <v>246.94301543977542</v>
      </c>
      <c r="J12" s="23">
        <v>0.85370182259521921</v>
      </c>
      <c r="K12" s="12">
        <v>47.628663626225922</v>
      </c>
      <c r="L12" s="15">
        <v>112.1034680631967</v>
      </c>
      <c r="M12" s="23">
        <v>1.353697532707359</v>
      </c>
      <c r="N12" s="12">
        <v>26281.463358665038</v>
      </c>
      <c r="O12" s="15">
        <v>26319.255226216279</v>
      </c>
      <c r="P12" s="23">
        <v>1.4379666396612948E-3</v>
      </c>
    </row>
    <row r="13" spans="1:16" ht="18" customHeight="1">
      <c r="A13" s="2" t="s">
        <v>3</v>
      </c>
      <c r="B13" s="13">
        <v>33532.85843882832</v>
      </c>
      <c r="C13" s="16">
        <v>33097.171388360424</v>
      </c>
      <c r="D13" s="24">
        <v>-1.2992839583380262E-2</v>
      </c>
      <c r="E13" s="13">
        <v>919.14648160953118</v>
      </c>
      <c r="F13" s="16">
        <v>2764.8312601994098</v>
      </c>
      <c r="G13" s="24">
        <v>2.0080420428285515</v>
      </c>
      <c r="H13" s="13">
        <v>245.45963805963146</v>
      </c>
      <c r="I13" s="16">
        <v>366.052120140326</v>
      </c>
      <c r="J13" s="24">
        <v>0.49129251160794934</v>
      </c>
      <c r="K13" s="13">
        <v>68.18213324308519</v>
      </c>
      <c r="L13" s="16">
        <v>148.37514358288371</v>
      </c>
      <c r="M13" s="24">
        <v>1.176158716740231</v>
      </c>
      <c r="N13" s="13">
        <v>34765.646691740571</v>
      </c>
      <c r="O13" s="16">
        <v>36376.429912283042</v>
      </c>
      <c r="P13" s="24">
        <v>4.6332612041563206E-2</v>
      </c>
    </row>
    <row r="14" spans="1:16" ht="18" customHeight="1">
      <c r="A14" s="2" t="s">
        <v>4</v>
      </c>
      <c r="B14" s="12">
        <v>42537.558490398733</v>
      </c>
      <c r="C14" s="17">
        <v>39982.258052220495</v>
      </c>
      <c r="D14" s="23">
        <v>-6.0071629140515934E-2</v>
      </c>
      <c r="E14" s="12">
        <v>1429.4473186659225</v>
      </c>
      <c r="F14" s="17">
        <v>3398.7498178832939</v>
      </c>
      <c r="G14" s="23">
        <v>1.3776670699940772</v>
      </c>
      <c r="H14" s="12">
        <v>253.38104686698486</v>
      </c>
      <c r="I14" s="17">
        <v>332.06384146508168</v>
      </c>
      <c r="J14" s="23">
        <v>0.31053149227614568</v>
      </c>
      <c r="K14" s="12">
        <v>95.421559652205886</v>
      </c>
      <c r="L14" s="17">
        <v>103.06095708746693</v>
      </c>
      <c r="M14" s="23">
        <v>8.0059448442314829E-2</v>
      </c>
      <c r="N14" s="12">
        <v>44315.808415583844</v>
      </c>
      <c r="O14" s="17">
        <v>43816.132668656333</v>
      </c>
      <c r="P14" s="23">
        <v>-1.1275338638565773E-2</v>
      </c>
    </row>
    <row r="15" spans="1:16" ht="18" customHeight="1">
      <c r="A15" s="2" t="s">
        <v>5</v>
      </c>
      <c r="B15" s="12">
        <v>36423.55590557625</v>
      </c>
      <c r="C15" s="17">
        <v>32935.46549236479</v>
      </c>
      <c r="D15" s="23">
        <v>-9.5764686519183351E-2</v>
      </c>
      <c r="E15" s="12">
        <v>1249.9763273165429</v>
      </c>
      <c r="F15" s="17">
        <v>3258.0463937071595</v>
      </c>
      <c r="G15" s="23">
        <v>1.6064864769891716</v>
      </c>
      <c r="H15" s="12">
        <v>340.82654055670383</v>
      </c>
      <c r="I15" s="17">
        <v>261.52004723046173</v>
      </c>
      <c r="J15" s="23">
        <v>-0.23268872546340846</v>
      </c>
      <c r="K15" s="12">
        <v>183.24805440763805</v>
      </c>
      <c r="L15" s="17">
        <v>42.464543129890359</v>
      </c>
      <c r="M15" s="23">
        <v>-0.76826742708314189</v>
      </c>
      <c r="N15" s="12">
        <v>38197.60682785714</v>
      </c>
      <c r="O15" s="17">
        <v>36497.496476432309</v>
      </c>
      <c r="P15" s="23">
        <v>-4.4508294959069473E-2</v>
      </c>
    </row>
    <row r="16" spans="1:16" ht="18" customHeight="1">
      <c r="A16" s="2" t="s">
        <v>6</v>
      </c>
      <c r="B16" s="12">
        <v>42510.085103465237</v>
      </c>
      <c r="C16" s="17">
        <v>38281.877889275573</v>
      </c>
      <c r="D16" s="23">
        <v>-9.9463626193611154E-2</v>
      </c>
      <c r="E16" s="12">
        <v>1442.5078336702354</v>
      </c>
      <c r="F16" s="17">
        <v>3554.2465351420528</v>
      </c>
      <c r="G16" s="23">
        <v>1.4639356904557175</v>
      </c>
      <c r="H16" s="12">
        <v>283.62118241915186</v>
      </c>
      <c r="I16" s="17">
        <v>373.30645917488306</v>
      </c>
      <c r="J16" s="23">
        <v>0.31621501606741448</v>
      </c>
      <c r="K16" s="12">
        <v>144.8820473498827</v>
      </c>
      <c r="L16" s="17">
        <v>99.354601000000017</v>
      </c>
      <c r="M16" s="23">
        <v>-0.31423801073114488</v>
      </c>
      <c r="N16" s="12">
        <v>44381.096166904506</v>
      </c>
      <c r="O16" s="17">
        <v>42308.78548459251</v>
      </c>
      <c r="P16" s="23">
        <v>-4.6693544353177602E-2</v>
      </c>
    </row>
    <row r="17" spans="1:17" ht="18" customHeight="1">
      <c r="A17" s="2" t="s">
        <v>7</v>
      </c>
      <c r="B17" s="12">
        <v>43824.318655624047</v>
      </c>
      <c r="C17" s="17">
        <v>40839.087696732036</v>
      </c>
      <c r="D17" s="23">
        <v>-6.8118137382813845E-2</v>
      </c>
      <c r="E17" s="12">
        <v>1795.2981164147104</v>
      </c>
      <c r="F17" s="17">
        <v>4344.0368665215556</v>
      </c>
      <c r="G17" s="23">
        <v>1.4196743854423404</v>
      </c>
      <c r="H17" s="12">
        <v>282.41427548693548</v>
      </c>
      <c r="I17" s="17">
        <v>551.60794637726269</v>
      </c>
      <c r="J17" s="23">
        <v>0.95318719433069221</v>
      </c>
      <c r="K17" s="12">
        <v>202.13881685215472</v>
      </c>
      <c r="L17" s="17">
        <v>33.871697999999995</v>
      </c>
      <c r="M17" s="23">
        <v>-0.83243348047904175</v>
      </c>
      <c r="N17" s="12">
        <v>46104.169864377851</v>
      </c>
      <c r="O17" s="17">
        <v>45768.604207630859</v>
      </c>
      <c r="P17" s="23">
        <v>-7.2784231390372652E-3</v>
      </c>
    </row>
    <row r="18" spans="1:17" ht="18" customHeight="1">
      <c r="A18" s="2" t="s">
        <v>8</v>
      </c>
      <c r="B18" s="12">
        <v>29016.757073198252</v>
      </c>
      <c r="C18" s="17">
        <v>26260.005239439251</v>
      </c>
      <c r="D18" s="23">
        <v>-9.5005511015747335E-2</v>
      </c>
      <c r="E18" s="12">
        <v>1929.9473390025428</v>
      </c>
      <c r="F18" s="17">
        <v>3896.134357764332</v>
      </c>
      <c r="G18" s="23">
        <v>1.0187775484993162</v>
      </c>
      <c r="H18" s="12">
        <v>176.24341011699715</v>
      </c>
      <c r="I18" s="17">
        <v>308.00103264485125</v>
      </c>
      <c r="J18" s="23">
        <v>0.74758893078832467</v>
      </c>
      <c r="K18" s="12">
        <v>138.01630654386545</v>
      </c>
      <c r="L18" s="17">
        <v>32.053608750886895</v>
      </c>
      <c r="M18" s="23">
        <v>-0.76775491567947907</v>
      </c>
      <c r="N18" s="12">
        <v>31260.964128861655</v>
      </c>
      <c r="O18" s="17">
        <v>30496.194238599321</v>
      </c>
      <c r="P18" s="23">
        <v>-2.4464053223370075E-2</v>
      </c>
    </row>
    <row r="19" spans="1:17" ht="18" customHeight="1">
      <c r="A19" s="2" t="s">
        <v>9</v>
      </c>
      <c r="B19" s="12">
        <v>14950.792810245948</v>
      </c>
      <c r="C19" s="17">
        <v>13125.465945799406</v>
      </c>
      <c r="D19" s="23">
        <v>-0.12208896796400157</v>
      </c>
      <c r="E19" s="12">
        <v>1543.3307793982908</v>
      </c>
      <c r="F19" s="17">
        <v>2633.5834381787276</v>
      </c>
      <c r="G19" s="23">
        <v>0.70642837772308364</v>
      </c>
      <c r="H19" s="12">
        <v>227.15681355996705</v>
      </c>
      <c r="I19" s="17">
        <v>208.49839018923146</v>
      </c>
      <c r="J19" s="23">
        <v>-8.2138955368864425E-2</v>
      </c>
      <c r="K19" s="12">
        <v>125.51089349999999</v>
      </c>
      <c r="L19" s="17">
        <v>10.444263987176162</v>
      </c>
      <c r="M19" s="23">
        <v>-0.91678599605239719</v>
      </c>
      <c r="N19" s="12">
        <v>16846.791296704203</v>
      </c>
      <c r="O19" s="17">
        <v>15977.992038154542</v>
      </c>
      <c r="P19" s="23">
        <v>-5.1570607319129526E-2</v>
      </c>
    </row>
    <row r="20" spans="1:17" ht="18" customHeight="1">
      <c r="A20" s="2" t="s">
        <v>10</v>
      </c>
      <c r="B20" s="12">
        <v>38201.050770850765</v>
      </c>
      <c r="C20" s="17">
        <v>33698.248079049394</v>
      </c>
      <c r="D20" s="23">
        <v>-0.11787117372271931</v>
      </c>
      <c r="E20" s="12">
        <v>1821.4178376553691</v>
      </c>
      <c r="F20" s="17">
        <v>3706.1716498621331</v>
      </c>
      <c r="G20" s="23">
        <v>1.0347728968290573</v>
      </c>
      <c r="H20" s="12">
        <v>225.58483896578014</v>
      </c>
      <c r="I20" s="17">
        <v>304.99444127615493</v>
      </c>
      <c r="J20" s="23">
        <v>0.35201657467069741</v>
      </c>
      <c r="K20" s="12">
        <v>66.556815927879725</v>
      </c>
      <c r="L20" s="17">
        <v>45.364856748509006</v>
      </c>
      <c r="M20" s="23">
        <v>-0.31840404147839807</v>
      </c>
      <c r="N20" s="12">
        <v>40314.610263399787</v>
      </c>
      <c r="O20" s="17">
        <v>37754.779026936187</v>
      </c>
      <c r="P20" s="23">
        <v>-6.3496365703120311E-2</v>
      </c>
    </row>
    <row r="21" spans="1:17" ht="18" customHeight="1">
      <c r="A21" s="2" t="s">
        <v>11</v>
      </c>
      <c r="B21" s="12">
        <v>43219.203879500856</v>
      </c>
      <c r="C21" s="17">
        <v>0</v>
      </c>
      <c r="D21" s="23" t="s">
        <v>56</v>
      </c>
      <c r="E21" s="12">
        <v>2582.3321212725941</v>
      </c>
      <c r="F21" s="17">
        <v>0</v>
      </c>
      <c r="G21" s="23" t="s">
        <v>56</v>
      </c>
      <c r="H21" s="12">
        <v>345.44085717807224</v>
      </c>
      <c r="I21" s="17">
        <v>0</v>
      </c>
      <c r="J21" s="23" t="s">
        <v>56</v>
      </c>
      <c r="K21" s="12">
        <v>165.22883154201503</v>
      </c>
      <c r="L21" s="17">
        <v>0</v>
      </c>
      <c r="M21" s="23" t="s">
        <v>56</v>
      </c>
      <c r="N21" s="12">
        <v>46312.205689493538</v>
      </c>
      <c r="O21" s="17">
        <v>0</v>
      </c>
      <c r="P21" s="23" t="s">
        <v>56</v>
      </c>
    </row>
    <row r="22" spans="1:17" ht="18" customHeight="1">
      <c r="A22" s="2" t="s">
        <v>12</v>
      </c>
      <c r="B22" s="12">
        <v>43838.209149538641</v>
      </c>
      <c r="C22" s="17">
        <v>0</v>
      </c>
      <c r="D22" s="23" t="s">
        <v>56</v>
      </c>
      <c r="E22" s="12">
        <v>2726.0691301770016</v>
      </c>
      <c r="F22" s="17">
        <v>0</v>
      </c>
      <c r="G22" s="23" t="s">
        <v>56</v>
      </c>
      <c r="H22" s="12">
        <v>276.72397909155274</v>
      </c>
      <c r="I22" s="17">
        <v>0</v>
      </c>
      <c r="J22" s="23" t="s">
        <v>56</v>
      </c>
      <c r="K22" s="12">
        <v>238.33188849999999</v>
      </c>
      <c r="L22" s="17">
        <v>0</v>
      </c>
      <c r="M22" s="23" t="s">
        <v>56</v>
      </c>
      <c r="N22" s="12">
        <v>47079.334147307192</v>
      </c>
      <c r="O22" s="17">
        <v>0</v>
      </c>
      <c r="P22" s="23" t="s">
        <v>56</v>
      </c>
    </row>
    <row r="23" spans="1:17" ht="18" customHeight="1" thickBot="1">
      <c r="A23" s="3" t="s">
        <v>13</v>
      </c>
      <c r="B23" s="14">
        <v>47865.58271824749</v>
      </c>
      <c r="C23" s="18">
        <v>0</v>
      </c>
      <c r="D23" s="25" t="s">
        <v>56</v>
      </c>
      <c r="E23" s="14">
        <v>3936.9237417883473</v>
      </c>
      <c r="F23" s="18">
        <v>0</v>
      </c>
      <c r="G23" s="25" t="s">
        <v>56</v>
      </c>
      <c r="H23" s="14">
        <v>327.71296280313976</v>
      </c>
      <c r="I23" s="18">
        <v>0</v>
      </c>
      <c r="J23" s="25" t="s">
        <v>56</v>
      </c>
      <c r="K23" s="14">
        <v>178.7794886728075</v>
      </c>
      <c r="L23" s="18">
        <v>0</v>
      </c>
      <c r="M23" s="25" t="s">
        <v>56</v>
      </c>
      <c r="N23" s="14">
        <v>52308.998911511786</v>
      </c>
      <c r="O23" s="18">
        <v>0</v>
      </c>
      <c r="P23" s="25" t="s">
        <v>56</v>
      </c>
    </row>
    <row r="24" spans="1:17" s="1" customFormat="1" ht="18" customHeight="1" thickTop="1" thickBot="1">
      <c r="A24" s="3" t="s">
        <v>55</v>
      </c>
      <c r="B24" s="14">
        <v>306263.84884421597</v>
      </c>
      <c r="C24" s="18">
        <v>282421.36349962471</v>
      </c>
      <c r="D24" s="25">
        <v>-7.7849492960297015E-2</v>
      </c>
      <c r="E24" s="14">
        <v>12964.818985232789</v>
      </c>
      <c r="F24" s="18">
        <v>29314.225345588617</v>
      </c>
      <c r="G24" s="25">
        <v>1.2610593621845518</v>
      </c>
      <c r="H24" s="14">
        <v>2167.9038935428935</v>
      </c>
      <c r="I24" s="18">
        <v>2952.9872939380284</v>
      </c>
      <c r="J24" s="25">
        <v>0.36213939314076959</v>
      </c>
      <c r="K24" s="14">
        <v>1071.5852911029376</v>
      </c>
      <c r="L24" s="18">
        <v>627.09314035001</v>
      </c>
      <c r="M24" s="25">
        <v>-0.41479866739812243</v>
      </c>
      <c r="N24" s="14">
        <v>322468.15701409458</v>
      </c>
      <c r="O24" s="18">
        <v>315315.66927950142</v>
      </c>
      <c r="P24" s="25">
        <v>-2.2180446592996578E-2</v>
      </c>
    </row>
    <row r="25" spans="1:17" ht="18" customHeight="1" thickTop="1" thickBot="1">
      <c r="A25" s="4" t="s">
        <v>14</v>
      </c>
      <c r="B25" s="19">
        <v>441186.84459150297</v>
      </c>
      <c r="C25" s="20" t="s">
        <v>56</v>
      </c>
      <c r="D25" s="26" t="s">
        <v>56</v>
      </c>
      <c r="E25" s="19">
        <v>22210.143978470733</v>
      </c>
      <c r="F25" s="20" t="s">
        <v>56</v>
      </c>
      <c r="G25" s="26" t="s">
        <v>56</v>
      </c>
      <c r="H25" s="19">
        <v>3117.7816926156584</v>
      </c>
      <c r="I25" s="20" t="s">
        <v>56</v>
      </c>
      <c r="J25" s="26" t="s">
        <v>56</v>
      </c>
      <c r="K25" s="19">
        <v>1653.9254998177603</v>
      </c>
      <c r="L25" s="20" t="s">
        <v>56</v>
      </c>
      <c r="M25" s="26" t="s">
        <v>56</v>
      </c>
      <c r="N25" s="19">
        <v>468168.69576240709</v>
      </c>
      <c r="O25" s="20" t="s">
        <v>56</v>
      </c>
      <c r="P25" s="26" t="s">
        <v>56</v>
      </c>
    </row>
    <row r="26" spans="1:17" s="1" customFormat="1" ht="18" customHeight="1" thickTop="1">
      <c r="A26" s="27"/>
      <c r="B26" s="28"/>
      <c r="C26" s="28"/>
      <c r="D26" s="29"/>
      <c r="E26" s="28"/>
      <c r="F26" s="28"/>
      <c r="G26" s="29"/>
      <c r="H26" s="28"/>
      <c r="I26" s="28"/>
      <c r="J26" s="29"/>
      <c r="K26" s="28"/>
      <c r="L26" s="28"/>
      <c r="M26" s="29"/>
      <c r="N26" s="28"/>
      <c r="O26" s="28"/>
      <c r="P26" s="29"/>
    </row>
    <row r="27" spans="1:17" ht="18" customHeight="1"/>
    <row r="28" spans="1:17" ht="12" customHeight="1">
      <c r="A28" s="7" t="s">
        <v>20</v>
      </c>
      <c r="B28" s="1"/>
      <c r="E28" s="1"/>
      <c r="H28" s="1"/>
      <c r="N28" s="1"/>
    </row>
    <row r="29" spans="1:17" ht="12" customHeight="1">
      <c r="A29" s="8" t="s">
        <v>44</v>
      </c>
      <c r="B29" s="1"/>
      <c r="E29" s="1"/>
      <c r="H29" s="1"/>
      <c r="N29" s="1"/>
    </row>
    <row r="30" spans="1:17" s="1" customFormat="1" ht="12" customHeight="1">
      <c r="A30" s="8"/>
    </row>
    <row r="31" spans="1:17" s="1" customFormat="1" ht="12" customHeight="1">
      <c r="A31" s="9" t="s">
        <v>45</v>
      </c>
    </row>
    <row r="32" spans="1:17" s="31" customFormat="1" ht="14.25" customHeight="1">
      <c r="A32" s="30" t="s">
        <v>57</v>
      </c>
      <c r="C32" s="30" t="s">
        <v>29</v>
      </c>
      <c r="D32" s="30"/>
      <c r="E32" s="30" t="s">
        <v>59</v>
      </c>
      <c r="F32" s="30"/>
      <c r="G32" s="30" t="s">
        <v>27</v>
      </c>
      <c r="I32" s="30" t="s">
        <v>25</v>
      </c>
      <c r="J32" s="30"/>
      <c r="K32" s="30"/>
      <c r="M32" s="30"/>
      <c r="N32" s="30"/>
      <c r="O32" s="30"/>
      <c r="P32" s="30"/>
      <c r="Q32" s="30"/>
    </row>
    <row r="33" spans="1:17" s="31" customFormat="1" ht="12" customHeight="1">
      <c r="A33" s="30" t="s">
        <v>58</v>
      </c>
      <c r="C33" s="30" t="s">
        <v>35</v>
      </c>
      <c r="D33" s="30"/>
      <c r="E33" s="30" t="s">
        <v>26</v>
      </c>
      <c r="F33" s="30"/>
      <c r="G33" s="30" t="s">
        <v>32</v>
      </c>
      <c r="I33" s="30" t="s">
        <v>28</v>
      </c>
      <c r="J33" s="30"/>
      <c r="K33" s="30"/>
      <c r="M33" s="30"/>
      <c r="N33" s="30"/>
      <c r="O33" s="30"/>
      <c r="P33" s="30"/>
      <c r="Q33" s="30"/>
    </row>
    <row r="34" spans="1:17" s="31" customFormat="1" ht="12" customHeight="1">
      <c r="A34" s="30" t="s">
        <v>34</v>
      </c>
      <c r="C34" s="30" t="s">
        <v>50</v>
      </c>
      <c r="D34" s="30"/>
      <c r="E34" s="30" t="s">
        <v>48</v>
      </c>
      <c r="F34" s="30"/>
      <c r="G34" s="30" t="s">
        <v>51</v>
      </c>
      <c r="I34" s="30" t="s">
        <v>33</v>
      </c>
      <c r="J34" s="30"/>
      <c r="K34" s="30"/>
      <c r="M34" s="30"/>
      <c r="N34" s="30"/>
      <c r="O34" s="30"/>
      <c r="P34" s="30"/>
      <c r="Q34" s="30"/>
    </row>
    <row r="35" spans="1:17" s="31" customFormat="1" ht="12" customHeight="1">
      <c r="A35" s="30" t="s">
        <v>36</v>
      </c>
      <c r="C35" s="30" t="s">
        <v>37</v>
      </c>
      <c r="D35" s="30"/>
      <c r="E35" s="30" t="s">
        <v>31</v>
      </c>
      <c r="F35" s="30"/>
      <c r="G35" s="30" t="s">
        <v>39</v>
      </c>
      <c r="J35" s="30"/>
      <c r="K35" s="30"/>
      <c r="M35" s="30"/>
      <c r="N35" s="30"/>
      <c r="O35" s="30"/>
      <c r="P35" s="30"/>
      <c r="Q35" s="30"/>
    </row>
    <row r="36" spans="1:17" s="31" customFormat="1" ht="12" customHeight="1">
      <c r="A36" s="30" t="s">
        <v>40</v>
      </c>
      <c r="C36" s="30" t="s">
        <v>46</v>
      </c>
      <c r="D36" s="30"/>
      <c r="E36" s="30" t="s">
        <v>43</v>
      </c>
      <c r="F36" s="30"/>
      <c r="G36" s="30" t="s">
        <v>52</v>
      </c>
      <c r="I36" s="30"/>
      <c r="J36" s="30"/>
      <c r="K36" s="30"/>
      <c r="M36" s="30"/>
      <c r="N36" s="30"/>
      <c r="O36" s="30"/>
      <c r="P36" s="30"/>
      <c r="Q36" s="30"/>
    </row>
    <row r="37" spans="1:17" s="31" customFormat="1" ht="12" customHeight="1">
      <c r="A37" s="30" t="s">
        <v>41</v>
      </c>
      <c r="C37" s="30" t="s">
        <v>30</v>
      </c>
      <c r="D37" s="30"/>
      <c r="E37" s="30" t="s">
        <v>54</v>
      </c>
      <c r="F37" s="30"/>
      <c r="G37" s="30" t="s">
        <v>42</v>
      </c>
      <c r="J37" s="30"/>
      <c r="K37" s="30"/>
      <c r="M37" s="30"/>
      <c r="N37" s="30"/>
      <c r="O37" s="30"/>
      <c r="P37" s="30"/>
      <c r="Q37" s="30"/>
    </row>
    <row r="38" spans="1:17" s="31" customFormat="1" ht="12" customHeight="1">
      <c r="A38" s="30" t="s">
        <v>49</v>
      </c>
      <c r="C38" s="30" t="s">
        <v>38</v>
      </c>
      <c r="D38" s="30"/>
      <c r="E38" s="30" t="s">
        <v>24</v>
      </c>
      <c r="F38" s="30"/>
      <c r="G38" s="30" t="s">
        <v>53</v>
      </c>
      <c r="J38" s="30"/>
      <c r="K38" s="30"/>
      <c r="M38" s="30"/>
      <c r="N38" s="30"/>
      <c r="O38" s="30"/>
      <c r="P38" s="30"/>
      <c r="Q38" s="30"/>
    </row>
    <row r="39" spans="1:17" s="31" customFormat="1" ht="12" customHeight="1">
      <c r="A39" s="30"/>
      <c r="C39" s="30"/>
      <c r="E39" s="30"/>
      <c r="G39" s="30"/>
      <c r="H39" s="30"/>
      <c r="I39" s="30"/>
      <c r="J39" s="30"/>
      <c r="K39" s="30"/>
      <c r="M39" s="30"/>
      <c r="O39" s="30"/>
      <c r="Q39" s="30"/>
    </row>
    <row r="40" spans="1:17" s="31" customFormat="1" ht="12" customHeight="1">
      <c r="G40" s="30"/>
      <c r="H40" s="30"/>
      <c r="I40" s="30"/>
      <c r="J40" s="30"/>
      <c r="K40" s="30"/>
      <c r="L40" s="30"/>
      <c r="M40" s="30"/>
    </row>
    <row r="41" spans="1:17" ht="12" customHeight="1">
      <c r="A41" s="5"/>
      <c r="B41" s="1"/>
      <c r="E41" s="1"/>
      <c r="H41" s="1"/>
      <c r="N41" s="1"/>
    </row>
    <row r="42" spans="1:17" ht="12" customHeight="1">
      <c r="A42" s="5"/>
      <c r="B42" s="1"/>
      <c r="E42" s="1"/>
      <c r="H42" s="1"/>
      <c r="N42" s="1"/>
    </row>
    <row r="43" spans="1:17" ht="12" customHeight="1">
      <c r="A43" s="1"/>
      <c r="B43" s="1"/>
      <c r="E43" s="1"/>
      <c r="H43" s="10"/>
      <c r="I43" s="10"/>
      <c r="J43" s="10"/>
      <c r="K43" s="10"/>
      <c r="L43" s="10"/>
      <c r="M43" s="10"/>
      <c r="N43" s="10"/>
      <c r="O43" s="10"/>
      <c r="P43" s="10"/>
    </row>
    <row r="44" spans="1:17" ht="12" customHeight="1">
      <c r="A44" s="5" t="s">
        <v>23</v>
      </c>
      <c r="B44" s="1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7" ht="12" customHeight="1">
      <c r="A45" s="1"/>
      <c r="B45" s="1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7" ht="12" customHeight="1">
      <c r="A46" s="5" t="s">
        <v>21</v>
      </c>
      <c r="B46" s="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7" ht="18" customHeight="1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7" ht="18" customHeight="1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2:14" ht="18" customHeight="1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"/>
    </row>
    <row r="50" spans="2:14" ht="18" customHeight="1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"/>
    </row>
    <row r="51" spans="2:14" ht="18" customHeight="1"/>
    <row r="52" spans="2:14" ht="18" customHeight="1"/>
    <row r="53" spans="2:14" ht="18" customHeight="1"/>
    <row r="54" spans="2:14" ht="18" customHeight="1"/>
    <row r="55" spans="2:14" ht="18" customHeight="1"/>
    <row r="56" spans="2:14" ht="18" customHeight="1"/>
    <row r="57" spans="2:14" ht="18" customHeight="1"/>
    <row r="58" spans="2:14" ht="18" customHeight="1"/>
    <row r="59" spans="2:14" ht="18" customHeight="1"/>
    <row r="60" spans="2:14" ht="18" customHeight="1"/>
    <row r="61" spans="2:14" ht="18" customHeight="1"/>
    <row r="62" spans="2:14" ht="18" customHeight="1"/>
    <row r="63" spans="2:14" ht="18" customHeight="1"/>
    <row r="64" spans="2:1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</sheetData>
  <mergeCells count="9">
    <mergeCell ref="A7:P7"/>
    <mergeCell ref="H10:J10"/>
    <mergeCell ref="K10:M10"/>
    <mergeCell ref="N10:P10"/>
    <mergeCell ref="A9:P9"/>
    <mergeCell ref="A8:P8"/>
    <mergeCell ref="A10:A11"/>
    <mergeCell ref="B10:D10"/>
    <mergeCell ref="E10:G10"/>
  </mergeCells>
  <conditionalFormatting sqref="B12:P26">
    <cfRule type="cellIs" dxfId="0" priority="2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6" orientation="landscape" r:id="rId1"/>
  <headerFooter>
    <oddFooter>&amp;LTavola I&amp;R26/10/2016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Tav. 1 DeviceMese</vt:lpstr>
      <vt:lpstr>'Tav. 1 DeviceMese'!Area_stampa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l.selvaggi</dc:creator>
  <cp:lastModifiedBy>Donatella Sciacca - FCP</cp:lastModifiedBy>
  <cp:lastPrinted>2016-10-24T15:24:34Z</cp:lastPrinted>
  <dcterms:created xsi:type="dcterms:W3CDTF">2012-10-17T08:31:04Z</dcterms:created>
  <dcterms:modified xsi:type="dcterms:W3CDTF">2016-10-28T12:55:19Z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