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540" windowWidth="20610" windowHeight="3870" tabRatio="886"/>
  </bookViews>
  <sheets>
    <sheet name="Tav. 1 DeviceMese" sheetId="1" r:id="rId1"/>
  </sheets>
  <definedNames>
    <definedName name="_xlnm.Print_Area" localSheetId="0">'Tav. 1 DeviceMese'!$A$3:$P$42</definedName>
  </definedNames>
  <calcPr calcId="152511"/>
</workbook>
</file>

<file path=xl/sharedStrings.xml><?xml version="1.0" encoding="utf-8"?>
<sst xmlns="http://schemas.openxmlformats.org/spreadsheetml/2006/main" count="94" uniqueCount="61">
  <si>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</si>
  <si>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</si>
  <si>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</si>
  <si>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</si>
  <si>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</si>
  <si>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</si>
  <si>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</si>
  <si>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</si>
  <si>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</si>
  <si>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</si>
  <si>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</si>
  <si>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</si>
  <si>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</si>
  <si>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</si>
  <si>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</si>
  <si>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</si>
  <si>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</si>
  <si>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</si>
  <si>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</si>
  <si>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</si>
  <si>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</si>
  <si>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Fonte: Osservatorio FCP Assointernet</t>
  </si>
  <si>
    <t>Fatturato Netto (in migliaia di euro)</t>
  </si>
  <si>
    <t>Sono esclusi dalla presente Tavola i dati relativi alla "Keywords/Search adv".</t>
  </si>
  <si>
    <t>- SPM</t>
  </si>
  <si>
    <t>- WebAds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</si>
  <si>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</si>
  <si>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</si>
  <si>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</si>
  <si>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</si>
  <si>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</si>
  <si>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</si>
  <si>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</si>
  <si>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Yahoo!Italia</t>
  </si>
  <si>
    <t>- Banzai</t>
  </si>
  <si>
    <t>- Finelco</t>
  </si>
  <si>
    <t>- ClassPubblicità</t>
  </si>
  <si>
    <t>- Hearst</t>
  </si>
  <si>
    <t>- Mediamond</t>
  </si>
  <si>
    <t>- TGADV</t>
  </si>
  <si>
    <t>- Click Adv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</si>
  <si>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</si>
  <si>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</si>
  <si>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</si>
  <si>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</si>
  <si>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</si>
  <si>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</si>
  <si>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Diff%</t>
  </si>
  <si>
    <t>- RAI Pubblicità</t>
  </si>
  <si>
    <t>- Ebay UK Branch Italy</t>
  </si>
  <si>
    <t>- Gold 5</t>
  </si>
  <si>
    <t>- Talks Media</t>
  </si>
  <si>
    <t>- Triboo Media</t>
  </si>
  <si>
    <t>- Visibilia</t>
  </si>
  <si>
    <t>- SPEED</t>
  </si>
  <si>
    <t>Tot. prog.</t>
  </si>
  <si>
    <t>N/A</t>
  </si>
  <si>
    <t>- 4W MARKETPLACE</t>
  </si>
  <si>
    <t>- AOL</t>
  </si>
  <si>
    <t>- Piemme</t>
  </si>
  <si>
    <t>Fatturato per mese per DEVICE/STRUMENTO con totale progressivo a Agosto 2016 e delta percentuale sull'anno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</si>
</sst>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5" xfId="16" applyFont="1" applyBorder="1" applyAlignment="1" applyProtection="1">
      <protection locked="0"/>
    </xf>
    <xf numFmtId="0" fontId="9" fillId="0" borderId="0" xfId="0" applyFont="1"/>
    <xf numFmtId="164" fontId="4" fillId="0" borderId="9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5" xfId="0" applyFont="1" applyFill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23" xfId="16" applyNumberFormat="1" applyFont="1" applyBorder="1" applyAlignment="1">
      <alignment horizontal="center"/>
    </xf>
    <xf numFmtId="41" fontId="4" fillId="0" borderId="24" xfId="16" applyNumberFormat="1" applyFont="1" applyBorder="1" applyAlignment="1">
      <alignment horizontal="center"/>
    </xf>
    <xf numFmtId="41" fontId="4" fillId="0" borderId="18" xfId="16" applyNumberFormat="1" applyFont="1" applyBorder="1" applyAlignment="1">
      <alignment horizontal="center"/>
    </xf>
    <xf numFmtId="41" fontId="4" fillId="0" borderId="19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6" xfId="16" applyNumberFormat="1" applyFont="1" applyBorder="1" applyAlignment="1">
      <alignment horizontal="center"/>
    </xf>
    <xf numFmtId="41" fontId="4" fillId="0" borderId="11" xfId="16" applyNumberFormat="1" applyFont="1" applyBorder="1" applyAlignment="1">
      <alignment horizontal="center"/>
    </xf>
    <xf numFmtId="0" fontId="4" fillId="0" borderId="23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/>
      <protection locked="0"/>
    </xf>
    <xf numFmtId="165" fontId="4" fillId="0" borderId="12" xfId="36" applyNumberFormat="1" applyFont="1" applyBorder="1" applyAlignment="1">
      <alignment horizontal="center"/>
    </xf>
    <xf numFmtId="165" fontId="4" fillId="0" borderId="8" xfId="36" applyNumberFormat="1" applyFont="1" applyBorder="1" applyAlignment="1">
      <alignment horizontal="center"/>
    </xf>
    <xf numFmtId="165" fontId="4" fillId="0" borderId="15" xfId="36" applyNumberFormat="1" applyFont="1" applyBorder="1" applyAlignment="1">
      <alignment horizontal="center"/>
    </xf>
    <xf numFmtId="165" fontId="4" fillId="0" borderId="3" xfId="36" applyNumberFormat="1" applyFont="1" applyBorder="1" applyAlignment="1">
      <alignment horizontal="center"/>
    </xf>
    <xf numFmtId="0" fontId="4" fillId="0" borderId="21" xfId="16" applyFont="1" applyBorder="1" applyAlignment="1" applyProtection="1">
      <protection locked="0"/>
    </xf>
    <xf numFmtId="41" fontId="4" fillId="0" borderId="21" xfId="16" applyNumberFormat="1" applyFont="1" applyBorder="1" applyAlignment="1">
      <alignment horizontal="center"/>
    </xf>
    <xf numFmtId="165" fontId="4" fillId="0" borderId="21" xfId="36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9" fillId="0" borderId="13" xfId="0" applyFont="1" applyBorder="1" applyAlignment="1">
      <alignment horizontal="center" vertical="center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 applyProtection="1">
      <alignment horizontal="center" vertical="center" wrapText="1"/>
      <protection locked="0"/>
    </xf>
    <xf numFmtId="0" fontId="4" fillId="0" borderId="22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0" xfId="16" applyFont="1" applyFill="1" applyBorder="1" applyAlignment="1" applyProtection="1">
      <alignment horizontal="center" vertical="center"/>
      <protection locked="0"/>
    </xf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1"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0</xdr:row>
      <xdr:rowOff>169332</xdr:rowOff>
    </xdr:from>
    <xdr:to>
      <xdr:col>2</xdr:col>
      <xdr:colOff>582082</xdr:colOff>
      <xdr:row>2</xdr:row>
      <xdr:rowOff>31750</xdr:rowOff>
    </xdr:to>
    <xdr:pic>
      <xdr:nvPicPr>
        <xdr:cNvPr id="6" name="Immagine 5" descr="Logo_Mail_Fcp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169332"/>
          <a:ext cx="1852083" cy="9101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showGridLines="0" tabSelected="1" zoomScale="90" zoomScaleNormal="90" zoomScaleSheetLayoutView="80" zoomScalePageLayoutView="80" workbookViewId="0">
      <selection activeCell="R5" sqref="R5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32" customFormat="1" ht="47.25" customHeight="1"/>
    <row r="2" spans="1:16" s="32" customFormat="1" ht="35.25" customHeight="1"/>
    <row r="3" spans="1:16" s="1" customFormat="1" ht="27.75" customHeight="1" thickBot="1">
      <c r="A3" s="33" t="s">
        <v>60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s="1" customFormat="1" ht="18" customHeight="1" thickTop="1" thickBot="1">
      <c r="A4" s="37" t="s">
        <v>22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9"/>
    </row>
    <row r="5" spans="1:16" s="1" customFormat="1" ht="18" customHeight="1" thickTop="1" thickBot="1">
      <c r="A5" s="37" t="s">
        <v>19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</row>
    <row r="6" spans="1:16" ht="18" customHeight="1" thickTop="1">
      <c r="A6" s="40" t="s">
        <v>0</v>
      </c>
      <c r="B6" s="34" t="s">
        <v>15</v>
      </c>
      <c r="C6" s="35"/>
      <c r="D6" s="36"/>
      <c r="E6" s="34" t="s">
        <v>16</v>
      </c>
      <c r="F6" s="35"/>
      <c r="G6" s="36"/>
      <c r="H6" s="34" t="s">
        <v>17</v>
      </c>
      <c r="I6" s="35"/>
      <c r="J6" s="36"/>
      <c r="K6" s="34" t="s">
        <v>18</v>
      </c>
      <c r="L6" s="35"/>
      <c r="M6" s="36"/>
      <c r="N6" s="34" t="s">
        <v>1</v>
      </c>
      <c r="O6" s="35"/>
      <c r="P6" s="36"/>
    </row>
    <row r="7" spans="1:16" s="1" customFormat="1" ht="15" customHeight="1" thickBot="1">
      <c r="A7" s="41"/>
      <c r="B7" s="21">
        <v>2015</v>
      </c>
      <c r="C7" s="22">
        <v>2016</v>
      </c>
      <c r="D7" s="11" t="s">
        <v>47</v>
      </c>
      <c r="E7" s="21">
        <v>2015</v>
      </c>
      <c r="F7" s="22">
        <v>2016</v>
      </c>
      <c r="G7" s="11" t="s">
        <v>47</v>
      </c>
      <c r="H7" s="21">
        <v>2015</v>
      </c>
      <c r="I7" s="22">
        <v>2016</v>
      </c>
      <c r="J7" s="11" t="s">
        <v>47</v>
      </c>
      <c r="K7" s="21">
        <v>2015</v>
      </c>
      <c r="L7" s="22">
        <v>2016</v>
      </c>
      <c r="M7" s="11" t="s">
        <v>47</v>
      </c>
      <c r="N7" s="21">
        <v>2015</v>
      </c>
      <c r="O7" s="22">
        <v>2016</v>
      </c>
      <c r="P7" s="11" t="s">
        <v>47</v>
      </c>
    </row>
    <row r="8" spans="1:16" ht="18" customHeight="1" thickTop="1">
      <c r="A8" s="6" t="s">
        <v>2</v>
      </c>
      <c r="B8" s="12">
        <v>25266.871596028424</v>
      </c>
      <c r="C8" s="15">
        <v>24201.783716383354</v>
      </c>
      <c r="D8" s="23">
        <v>-4.2153531971583162E-2</v>
      </c>
      <c r="E8" s="12">
        <v>833.7469514996443</v>
      </c>
      <c r="F8" s="15">
        <v>1758.425026329955</v>
      </c>
      <c r="G8" s="23">
        <v>1.1090632153642186</v>
      </c>
      <c r="H8" s="12">
        <v>133.21614751074168</v>
      </c>
      <c r="I8" s="15">
        <v>246.94301543977542</v>
      </c>
      <c r="J8" s="23">
        <v>0.85370182259521921</v>
      </c>
      <c r="K8" s="12">
        <v>47.628663626225922</v>
      </c>
      <c r="L8" s="15">
        <v>112.1034680631967</v>
      </c>
      <c r="M8" s="23">
        <v>1.353697532707359</v>
      </c>
      <c r="N8" s="12">
        <v>26281.463358665038</v>
      </c>
      <c r="O8" s="15">
        <v>26319.255226216279</v>
      </c>
      <c r="P8" s="23">
        <v>1.4379666396612948E-3</v>
      </c>
    </row>
    <row r="9" spans="1:16" ht="18" customHeight="1">
      <c r="A9" s="2" t="s">
        <v>3</v>
      </c>
      <c r="B9" s="13">
        <v>33532.85843882832</v>
      </c>
      <c r="C9" s="16">
        <v>33097.171388360424</v>
      </c>
      <c r="D9" s="24">
        <v>-1.2992839583380262E-2</v>
      </c>
      <c r="E9" s="13">
        <v>919.14648160953118</v>
      </c>
      <c r="F9" s="16">
        <v>2764.8312601994098</v>
      </c>
      <c r="G9" s="24">
        <v>2.0080420428285515</v>
      </c>
      <c r="H9" s="13">
        <v>245.45963805963146</v>
      </c>
      <c r="I9" s="16">
        <v>366.052120140326</v>
      </c>
      <c r="J9" s="24">
        <v>0.49129251160794934</v>
      </c>
      <c r="K9" s="13">
        <v>68.18213324308519</v>
      </c>
      <c r="L9" s="16">
        <v>148.37514358288371</v>
      </c>
      <c r="M9" s="24">
        <v>1.176158716740231</v>
      </c>
      <c r="N9" s="13">
        <v>34765.646691740571</v>
      </c>
      <c r="O9" s="16">
        <v>36376.429912283042</v>
      </c>
      <c r="P9" s="24">
        <v>4.6332612041563206E-2</v>
      </c>
    </row>
    <row r="10" spans="1:16" ht="18" customHeight="1">
      <c r="A10" s="2" t="s">
        <v>4</v>
      </c>
      <c r="B10" s="12">
        <v>42537.558490398733</v>
      </c>
      <c r="C10" s="17">
        <v>39982.258052220495</v>
      </c>
      <c r="D10" s="23">
        <v>-6.0071629140515934E-2</v>
      </c>
      <c r="E10" s="12">
        <v>1429.4473186659225</v>
      </c>
      <c r="F10" s="17">
        <v>3398.7498178832939</v>
      </c>
      <c r="G10" s="23">
        <v>1.3776670699940772</v>
      </c>
      <c r="H10" s="12">
        <v>253.38104686698486</v>
      </c>
      <c r="I10" s="17">
        <v>332.06384146508168</v>
      </c>
      <c r="J10" s="23">
        <v>0.31053149227614568</v>
      </c>
      <c r="K10" s="12">
        <v>95.421559652205886</v>
      </c>
      <c r="L10" s="17">
        <v>103.06095708746693</v>
      </c>
      <c r="M10" s="23">
        <v>8.0059448442314829E-2</v>
      </c>
      <c r="N10" s="12">
        <v>44315.808415583844</v>
      </c>
      <c r="O10" s="17">
        <v>43816.132668656333</v>
      </c>
      <c r="P10" s="23">
        <v>-1.1275338638565773E-2</v>
      </c>
    </row>
    <row r="11" spans="1:16" ht="18" customHeight="1">
      <c r="A11" s="2" t="s">
        <v>5</v>
      </c>
      <c r="B11" s="12">
        <v>36423.55590557625</v>
      </c>
      <c r="C11" s="17">
        <v>32933.961422364788</v>
      </c>
      <c r="D11" s="23">
        <v>-9.5805980400645724E-2</v>
      </c>
      <c r="E11" s="12">
        <v>1249.9763273165429</v>
      </c>
      <c r="F11" s="17">
        <v>3258.0463937071595</v>
      </c>
      <c r="G11" s="23">
        <v>1.6064864769891716</v>
      </c>
      <c r="H11" s="12">
        <v>340.82654055670383</v>
      </c>
      <c r="I11" s="17">
        <v>261.52004723046173</v>
      </c>
      <c r="J11" s="23">
        <v>-0.23268872546340846</v>
      </c>
      <c r="K11" s="12">
        <v>183.24805440763805</v>
      </c>
      <c r="L11" s="17">
        <v>42.464543129890359</v>
      </c>
      <c r="M11" s="23">
        <v>-0.76826742708314189</v>
      </c>
      <c r="N11" s="12">
        <v>38197.60682785714</v>
      </c>
      <c r="O11" s="17">
        <v>36495.992406432306</v>
      </c>
      <c r="P11" s="23">
        <v>-4.454767098612742E-2</v>
      </c>
    </row>
    <row r="12" spans="1:16" ht="18" customHeight="1">
      <c r="A12" s="2" t="s">
        <v>6</v>
      </c>
      <c r="B12" s="12">
        <v>42510.085103465237</v>
      </c>
      <c r="C12" s="17">
        <v>38281.877889275573</v>
      </c>
      <c r="D12" s="23">
        <v>-9.9463626193611154E-2</v>
      </c>
      <c r="E12" s="12">
        <v>1442.5078336702354</v>
      </c>
      <c r="F12" s="17">
        <v>3554.2465351420528</v>
      </c>
      <c r="G12" s="23">
        <v>1.4639356904557175</v>
      </c>
      <c r="H12" s="12">
        <v>283.62118241915186</v>
      </c>
      <c r="I12" s="17">
        <v>373.30645917488306</v>
      </c>
      <c r="J12" s="23">
        <v>0.31621501606741448</v>
      </c>
      <c r="K12" s="12">
        <v>144.8820473498827</v>
      </c>
      <c r="L12" s="17">
        <v>99.354601000000017</v>
      </c>
      <c r="M12" s="23">
        <v>-0.31423801073114488</v>
      </c>
      <c r="N12" s="12">
        <v>44381.096166904506</v>
      </c>
      <c r="O12" s="17">
        <v>42308.78548459251</v>
      </c>
      <c r="P12" s="23">
        <v>-4.6693544353177602E-2</v>
      </c>
    </row>
    <row r="13" spans="1:16" ht="18" customHeight="1">
      <c r="A13" s="2" t="s">
        <v>7</v>
      </c>
      <c r="B13" s="12">
        <v>43824.318655624047</v>
      </c>
      <c r="C13" s="17">
        <v>40835.838966732037</v>
      </c>
      <c r="D13" s="23">
        <v>-6.8192268141708881E-2</v>
      </c>
      <c r="E13" s="12">
        <v>1795.2981164147104</v>
      </c>
      <c r="F13" s="17">
        <v>4344.0368665215556</v>
      </c>
      <c r="G13" s="23">
        <v>1.4196743854423404</v>
      </c>
      <c r="H13" s="12">
        <v>282.41427548693548</v>
      </c>
      <c r="I13" s="17">
        <v>551.60794637726269</v>
      </c>
      <c r="J13" s="23">
        <v>0.95318719433069221</v>
      </c>
      <c r="K13" s="12">
        <v>202.13881685215472</v>
      </c>
      <c r="L13" s="17">
        <v>33.871697999999995</v>
      </c>
      <c r="M13" s="23">
        <v>-0.83243348047904175</v>
      </c>
      <c r="N13" s="12">
        <v>46104.169864377851</v>
      </c>
      <c r="O13" s="17">
        <v>45765.355477630859</v>
      </c>
      <c r="P13" s="23">
        <v>-7.3488881318905354E-3</v>
      </c>
    </row>
    <row r="14" spans="1:16" ht="18" customHeight="1">
      <c r="A14" s="2" t="s">
        <v>8</v>
      </c>
      <c r="B14" s="12">
        <v>29016.757073198252</v>
      </c>
      <c r="C14" s="17">
        <v>26286.364239439252</v>
      </c>
      <c r="D14" s="23">
        <v>-9.4097104885678878E-2</v>
      </c>
      <c r="E14" s="12">
        <v>1929.9473390025428</v>
      </c>
      <c r="F14" s="17">
        <v>3853.1571091884798</v>
      </c>
      <c r="G14" s="23">
        <v>0.9965089364458577</v>
      </c>
      <c r="H14" s="12">
        <v>176.24341011699715</v>
      </c>
      <c r="I14" s="17">
        <v>287.72989346877216</v>
      </c>
      <c r="J14" s="23">
        <v>0.63257107472992036</v>
      </c>
      <c r="K14" s="12">
        <v>138.01630654386545</v>
      </c>
      <c r="L14" s="17">
        <v>32.053608750886895</v>
      </c>
      <c r="M14" s="23">
        <v>-0.76775491567947907</v>
      </c>
      <c r="N14" s="12">
        <v>31260.964128861655</v>
      </c>
      <c r="O14" s="17">
        <v>30459.304850847391</v>
      </c>
      <c r="P14" s="23">
        <v>-2.5644099609651274E-2</v>
      </c>
    </row>
    <row r="15" spans="1:16" ht="18" customHeight="1">
      <c r="A15" s="2" t="s">
        <v>9</v>
      </c>
      <c r="B15" s="12">
        <v>14950.792810245948</v>
      </c>
      <c r="C15" s="17">
        <v>13125.465945799406</v>
      </c>
      <c r="D15" s="23">
        <v>-0.12208896796400157</v>
      </c>
      <c r="E15" s="12">
        <v>1543.3307793982908</v>
      </c>
      <c r="F15" s="17">
        <v>2633.5834381787276</v>
      </c>
      <c r="G15" s="23">
        <v>0.70642837772308364</v>
      </c>
      <c r="H15" s="12">
        <v>227.15681355996705</v>
      </c>
      <c r="I15" s="17">
        <v>208.49839018923146</v>
      </c>
      <c r="J15" s="23">
        <v>-8.2138955368864425E-2</v>
      </c>
      <c r="K15" s="12">
        <v>125.51089349999999</v>
      </c>
      <c r="L15" s="17">
        <v>10.444263987176162</v>
      </c>
      <c r="M15" s="23">
        <v>-0.91678599605239719</v>
      </c>
      <c r="N15" s="12">
        <v>16846.791296704203</v>
      </c>
      <c r="O15" s="17">
        <v>15977.992038154542</v>
      </c>
      <c r="P15" s="23">
        <v>-5.1570607319129526E-2</v>
      </c>
    </row>
    <row r="16" spans="1:16" ht="18" customHeight="1">
      <c r="A16" s="2" t="s">
        <v>10</v>
      </c>
      <c r="B16" s="12">
        <v>38201.050770850765</v>
      </c>
      <c r="C16" s="17">
        <v>0</v>
      </c>
      <c r="D16" s="23" t="s">
        <v>56</v>
      </c>
      <c r="E16" s="12">
        <v>1821.4178376553691</v>
      </c>
      <c r="F16" s="17">
        <v>0</v>
      </c>
      <c r="G16" s="23" t="s">
        <v>56</v>
      </c>
      <c r="H16" s="12">
        <v>225.58483896578014</v>
      </c>
      <c r="I16" s="17">
        <v>0</v>
      </c>
      <c r="J16" s="23" t="s">
        <v>56</v>
      </c>
      <c r="K16" s="12">
        <v>66.556815927879725</v>
      </c>
      <c r="L16" s="17">
        <v>0</v>
      </c>
      <c r="M16" s="23" t="s">
        <v>56</v>
      </c>
      <c r="N16" s="12">
        <v>40314.610263399787</v>
      </c>
      <c r="O16" s="17">
        <v>0</v>
      </c>
      <c r="P16" s="23" t="s">
        <v>56</v>
      </c>
    </row>
    <row r="17" spans="1:17" ht="18" customHeight="1">
      <c r="A17" s="2" t="s">
        <v>11</v>
      </c>
      <c r="B17" s="12">
        <v>43219.203879500856</v>
      </c>
      <c r="C17" s="17">
        <v>0</v>
      </c>
      <c r="D17" s="23" t="s">
        <v>56</v>
      </c>
      <c r="E17" s="12">
        <v>2582.3321212725941</v>
      </c>
      <c r="F17" s="17">
        <v>0</v>
      </c>
      <c r="G17" s="23" t="s">
        <v>56</v>
      </c>
      <c r="H17" s="12">
        <v>345.44085717807224</v>
      </c>
      <c r="I17" s="17">
        <v>0</v>
      </c>
      <c r="J17" s="23" t="s">
        <v>56</v>
      </c>
      <c r="K17" s="12">
        <v>165.22883154201503</v>
      </c>
      <c r="L17" s="17">
        <v>0</v>
      </c>
      <c r="M17" s="23" t="s">
        <v>56</v>
      </c>
      <c r="N17" s="12">
        <v>46312.205689493538</v>
      </c>
      <c r="O17" s="17">
        <v>0</v>
      </c>
      <c r="P17" s="23" t="s">
        <v>56</v>
      </c>
    </row>
    <row r="18" spans="1:17" ht="18" customHeight="1">
      <c r="A18" s="2" t="s">
        <v>12</v>
      </c>
      <c r="B18" s="12">
        <v>43838.209149538641</v>
      </c>
      <c r="C18" s="17">
        <v>0</v>
      </c>
      <c r="D18" s="23" t="s">
        <v>56</v>
      </c>
      <c r="E18" s="12">
        <v>2726.0691301770016</v>
      </c>
      <c r="F18" s="17">
        <v>0</v>
      </c>
      <c r="G18" s="23" t="s">
        <v>56</v>
      </c>
      <c r="H18" s="12">
        <v>276.72397909155274</v>
      </c>
      <c r="I18" s="17">
        <v>0</v>
      </c>
      <c r="J18" s="23" t="s">
        <v>56</v>
      </c>
      <c r="K18" s="12">
        <v>238.33188849999999</v>
      </c>
      <c r="L18" s="17">
        <v>0</v>
      </c>
      <c r="M18" s="23" t="s">
        <v>56</v>
      </c>
      <c r="N18" s="12">
        <v>47079.334147307192</v>
      </c>
      <c r="O18" s="17">
        <v>0</v>
      </c>
      <c r="P18" s="23" t="s">
        <v>56</v>
      </c>
    </row>
    <row r="19" spans="1:17" ht="18" customHeight="1" thickBot="1">
      <c r="A19" s="3" t="s">
        <v>13</v>
      </c>
      <c r="B19" s="14">
        <v>47865.58271824749</v>
      </c>
      <c r="C19" s="18">
        <v>0</v>
      </c>
      <c r="D19" s="25" t="s">
        <v>56</v>
      </c>
      <c r="E19" s="14">
        <v>3936.9237417883473</v>
      </c>
      <c r="F19" s="18">
        <v>0</v>
      </c>
      <c r="G19" s="25" t="s">
        <v>56</v>
      </c>
      <c r="H19" s="14">
        <v>327.71296280313976</v>
      </c>
      <c r="I19" s="18">
        <v>0</v>
      </c>
      <c r="J19" s="25" t="s">
        <v>56</v>
      </c>
      <c r="K19" s="14">
        <v>178.7794886728075</v>
      </c>
      <c r="L19" s="18">
        <v>0</v>
      </c>
      <c r="M19" s="25" t="s">
        <v>56</v>
      </c>
      <c r="N19" s="14">
        <v>52308.998911511786</v>
      </c>
      <c r="O19" s="18">
        <v>0</v>
      </c>
      <c r="P19" s="25" t="s">
        <v>56</v>
      </c>
    </row>
    <row r="20" spans="1:17" s="1" customFormat="1" ht="18" customHeight="1" thickTop="1" thickBot="1">
      <c r="A20" s="3" t="s">
        <v>55</v>
      </c>
      <c r="B20" s="14">
        <v>268062.79807336524</v>
      </c>
      <c r="C20" s="18">
        <v>248744.72162057532</v>
      </c>
      <c r="D20" s="25">
        <v>-7.2065488354347534E-2</v>
      </c>
      <c r="E20" s="14">
        <v>11143.40114757742</v>
      </c>
      <c r="F20" s="18">
        <v>25565.076447150634</v>
      </c>
      <c r="G20" s="25">
        <v>1.2941897279457171</v>
      </c>
      <c r="H20" s="14">
        <v>1942.3190545771135</v>
      </c>
      <c r="I20" s="18">
        <v>2627.7217134857942</v>
      </c>
      <c r="J20" s="25">
        <v>0.35287851256646824</v>
      </c>
      <c r="K20" s="14">
        <v>1005.0284751750578</v>
      </c>
      <c r="L20" s="18">
        <v>581.72828360150095</v>
      </c>
      <c r="M20" s="25">
        <v>-0.4211822868997076</v>
      </c>
      <c r="N20" s="14">
        <v>282153.5467506948</v>
      </c>
      <c r="O20" s="18">
        <v>277519.24806481332</v>
      </c>
      <c r="P20" s="25">
        <v>-1.6424740143267655E-2</v>
      </c>
    </row>
    <row r="21" spans="1:17" ht="18" customHeight="1" thickTop="1" thickBot="1">
      <c r="A21" s="4" t="s">
        <v>14</v>
      </c>
      <c r="B21" s="19">
        <v>441186.84459150297</v>
      </c>
      <c r="C21" s="20" t="s">
        <v>56</v>
      </c>
      <c r="D21" s="26" t="s">
        <v>56</v>
      </c>
      <c r="E21" s="19">
        <v>22210.143978470733</v>
      </c>
      <c r="F21" s="20" t="s">
        <v>56</v>
      </c>
      <c r="G21" s="26" t="s">
        <v>56</v>
      </c>
      <c r="H21" s="19">
        <v>3117.7816926156584</v>
      </c>
      <c r="I21" s="20" t="s">
        <v>56</v>
      </c>
      <c r="J21" s="26" t="s">
        <v>56</v>
      </c>
      <c r="K21" s="19">
        <v>1653.9254998177603</v>
      </c>
      <c r="L21" s="20" t="s">
        <v>56</v>
      </c>
      <c r="M21" s="26" t="s">
        <v>56</v>
      </c>
      <c r="N21" s="19">
        <v>468168.69576240709</v>
      </c>
      <c r="O21" s="20" t="s">
        <v>56</v>
      </c>
      <c r="P21" s="26" t="s">
        <v>56</v>
      </c>
    </row>
    <row r="22" spans="1:17" s="1" customFormat="1" ht="18" customHeight="1" thickTop="1">
      <c r="A22" s="27"/>
      <c r="B22" s="28"/>
      <c r="C22" s="28"/>
      <c r="D22" s="29"/>
      <c r="E22" s="28"/>
      <c r="F22" s="28"/>
      <c r="G22" s="29"/>
      <c r="H22" s="28"/>
      <c r="I22" s="28"/>
      <c r="J22" s="29"/>
      <c r="K22" s="28"/>
      <c r="L22" s="28"/>
      <c r="M22" s="29"/>
      <c r="N22" s="28"/>
      <c r="O22" s="28"/>
      <c r="P22" s="29"/>
    </row>
    <row r="23" spans="1:17" ht="18" customHeight="1"/>
    <row r="24" spans="1:17" ht="12" customHeight="1">
      <c r="A24" s="7"/>
      <c r="B24" s="1"/>
      <c r="E24" s="1"/>
      <c r="H24" s="1"/>
      <c r="N24" s="1"/>
    </row>
    <row r="25" spans="1:17" ht="12" customHeight="1">
      <c r="A25" s="7" t="s">
        <v>20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N25" s="1"/>
    </row>
    <row r="26" spans="1:17" s="1" customFormat="1" ht="12" customHeight="1">
      <c r="A26" s="8" t="s">
        <v>44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1:17" s="1" customFormat="1" ht="12" customHeight="1">
      <c r="A27" s="8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1"/>
    </row>
    <row r="28" spans="1:17" s="31" customFormat="1" ht="14.25" customHeight="1">
      <c r="A28" s="9" t="s">
        <v>45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M28" s="30"/>
      <c r="N28" s="30"/>
      <c r="O28" s="30"/>
      <c r="P28" s="30"/>
      <c r="Q28" s="30"/>
    </row>
    <row r="29" spans="1:17" s="31" customFormat="1" ht="12" customHeight="1">
      <c r="A29" s="30" t="s">
        <v>57</v>
      </c>
      <c r="C29" s="30" t="s">
        <v>29</v>
      </c>
      <c r="D29" s="30"/>
      <c r="E29" s="30" t="s">
        <v>59</v>
      </c>
      <c r="F29" s="30"/>
      <c r="G29" s="30" t="s">
        <v>27</v>
      </c>
      <c r="I29" s="30" t="s">
        <v>25</v>
      </c>
      <c r="J29" s="30"/>
      <c r="K29" s="30"/>
      <c r="M29" s="30"/>
      <c r="N29" s="30"/>
      <c r="O29" s="30"/>
      <c r="P29" s="30"/>
      <c r="Q29" s="30"/>
    </row>
    <row r="30" spans="1:17" s="31" customFormat="1" ht="12" customHeight="1">
      <c r="A30" s="30" t="s">
        <v>58</v>
      </c>
      <c r="C30" s="30" t="s">
        <v>35</v>
      </c>
      <c r="D30" s="30"/>
      <c r="E30" s="30" t="s">
        <v>26</v>
      </c>
      <c r="F30" s="30"/>
      <c r="G30" s="30" t="s">
        <v>32</v>
      </c>
      <c r="I30" s="30" t="s">
        <v>28</v>
      </c>
      <c r="J30" s="30"/>
      <c r="K30" s="30"/>
      <c r="M30" s="30"/>
      <c r="N30" s="30"/>
      <c r="O30" s="30"/>
      <c r="P30" s="30"/>
      <c r="Q30" s="30"/>
    </row>
    <row r="31" spans="1:17" s="31" customFormat="1" ht="12" customHeight="1">
      <c r="A31" s="30" t="s">
        <v>34</v>
      </c>
      <c r="C31" s="30" t="s">
        <v>50</v>
      </c>
      <c r="D31" s="30"/>
      <c r="E31" s="30" t="s">
        <v>48</v>
      </c>
      <c r="F31" s="30"/>
      <c r="G31" s="30" t="s">
        <v>51</v>
      </c>
      <c r="I31" s="30" t="s">
        <v>33</v>
      </c>
      <c r="J31" s="30"/>
      <c r="K31" s="30"/>
      <c r="M31" s="30"/>
      <c r="N31" s="30"/>
      <c r="O31" s="30"/>
      <c r="P31" s="30"/>
      <c r="Q31" s="30"/>
    </row>
    <row r="32" spans="1:17" s="31" customFormat="1" ht="12" customHeight="1">
      <c r="A32" s="30" t="s">
        <v>36</v>
      </c>
      <c r="C32" s="30" t="s">
        <v>37</v>
      </c>
      <c r="D32" s="30"/>
      <c r="E32" s="30" t="s">
        <v>31</v>
      </c>
      <c r="F32" s="30"/>
      <c r="G32" s="30" t="s">
        <v>39</v>
      </c>
      <c r="J32" s="30"/>
      <c r="K32" s="30"/>
      <c r="M32" s="30"/>
      <c r="N32" s="30"/>
      <c r="O32" s="30"/>
      <c r="P32" s="30"/>
      <c r="Q32" s="30"/>
    </row>
    <row r="33" spans="1:17" s="31" customFormat="1" ht="12" customHeight="1">
      <c r="A33" s="30" t="s">
        <v>40</v>
      </c>
      <c r="C33" s="30" t="s">
        <v>46</v>
      </c>
      <c r="D33" s="30"/>
      <c r="E33" s="30" t="s">
        <v>43</v>
      </c>
      <c r="F33" s="30"/>
      <c r="G33" s="30" t="s">
        <v>52</v>
      </c>
      <c r="I33" s="30"/>
      <c r="J33" s="30"/>
      <c r="K33" s="30"/>
      <c r="M33" s="30"/>
      <c r="N33" s="30"/>
      <c r="O33" s="30"/>
      <c r="P33" s="30"/>
      <c r="Q33" s="30"/>
    </row>
    <row r="34" spans="1:17" s="31" customFormat="1" ht="12" customHeight="1">
      <c r="A34" s="30" t="s">
        <v>41</v>
      </c>
      <c r="C34" s="30" t="s">
        <v>30</v>
      </c>
      <c r="D34" s="30"/>
      <c r="E34" s="30" t="s">
        <v>54</v>
      </c>
      <c r="F34" s="30"/>
      <c r="G34" s="30" t="s">
        <v>42</v>
      </c>
      <c r="J34" s="30"/>
      <c r="K34" s="30"/>
      <c r="M34" s="30"/>
      <c r="N34" s="30"/>
      <c r="O34" s="30"/>
      <c r="P34" s="30"/>
      <c r="Q34" s="30"/>
    </row>
    <row r="35" spans="1:17" s="31" customFormat="1" ht="12" customHeight="1">
      <c r="A35" s="30" t="s">
        <v>49</v>
      </c>
      <c r="C35" s="30" t="s">
        <v>38</v>
      </c>
      <c r="D35" s="30"/>
      <c r="E35" s="30" t="s">
        <v>24</v>
      </c>
      <c r="F35" s="30"/>
      <c r="G35" s="30" t="s">
        <v>53</v>
      </c>
      <c r="J35" s="30"/>
      <c r="K35" s="30"/>
      <c r="L35" s="30"/>
      <c r="M35" s="30"/>
      <c r="O35" s="30"/>
      <c r="Q35" s="30"/>
    </row>
    <row r="36" spans="1:17" s="31" customFormat="1" ht="12" customHeight="1">
      <c r="A36" s="30"/>
      <c r="C36" s="30"/>
      <c r="E36" s="30"/>
      <c r="G36" s="30"/>
      <c r="H36" s="30"/>
      <c r="I36" s="30"/>
      <c r="J36" s="30"/>
      <c r="K36" s="30"/>
      <c r="L36" s="32"/>
      <c r="M36" s="30"/>
    </row>
    <row r="37" spans="1:17" ht="12" customHeight="1">
      <c r="A37" s="31"/>
      <c r="B37" s="31"/>
      <c r="C37" s="31"/>
      <c r="D37" s="31"/>
      <c r="E37" s="31"/>
      <c r="F37" s="31"/>
      <c r="G37" s="30"/>
      <c r="H37" s="30"/>
      <c r="I37" s="30"/>
      <c r="J37" s="30"/>
      <c r="K37" s="30"/>
      <c r="L37" s="32"/>
      <c r="N37" s="1"/>
    </row>
    <row r="38" spans="1:17" ht="12" customHeight="1">
      <c r="A38" s="5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10"/>
      <c r="N38" s="1"/>
    </row>
    <row r="39" spans="1:17" ht="12" customHeight="1">
      <c r="A39" s="5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10"/>
      <c r="M39" s="10"/>
      <c r="N39" s="10"/>
      <c r="O39" s="10"/>
      <c r="P39" s="10"/>
    </row>
    <row r="40" spans="1:17" ht="12" customHeight="1">
      <c r="A40" s="32"/>
      <c r="B40" s="32"/>
      <c r="C40" s="32"/>
      <c r="D40" s="32"/>
      <c r="E40" s="32"/>
      <c r="F40" s="32"/>
      <c r="G40" s="32"/>
      <c r="H40" s="10"/>
      <c r="I40" s="10"/>
      <c r="J40" s="10"/>
      <c r="K40" s="10"/>
      <c r="L40" s="10"/>
      <c r="M40" s="10"/>
      <c r="N40" s="10"/>
      <c r="O40" s="10"/>
      <c r="P40" s="10"/>
    </row>
    <row r="41" spans="1:17" ht="12" customHeight="1">
      <c r="A41" s="5" t="s">
        <v>23</v>
      </c>
      <c r="B41" s="32"/>
      <c r="C41" s="32"/>
      <c r="D41" s="32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7" ht="12" customHeight="1">
      <c r="A42" s="32"/>
      <c r="B42" s="32"/>
      <c r="C42" s="32"/>
      <c r="D42" s="3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7" ht="18" customHeight="1">
      <c r="A43" s="5" t="s">
        <v>21</v>
      </c>
      <c r="B43" s="32"/>
      <c r="C43" s="32"/>
      <c r="D43" s="32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7" ht="18" customHeight="1">
      <c r="A44" s="32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7" ht="18" customHeight="1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"/>
    </row>
    <row r="46" spans="1:17" ht="18" customHeight="1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"/>
    </row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</sheetData>
  <mergeCells count="9">
    <mergeCell ref="A3:P3"/>
    <mergeCell ref="H6:J6"/>
    <mergeCell ref="K6:M6"/>
    <mergeCell ref="N6:P6"/>
    <mergeCell ref="A5:P5"/>
    <mergeCell ref="A4:P4"/>
    <mergeCell ref="A6:A7"/>
    <mergeCell ref="B6:D6"/>
    <mergeCell ref="E6:G6"/>
  </mergeCells>
  <conditionalFormatting sqref="B8:P22">
    <cfRule type="cellIs" dxfId="0" priority="2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I&amp;R28/09/2016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2016-09-23T15:21:01Z</cp:lastPrinted>
  <dcterms:created xsi:type="dcterms:W3CDTF">2012-10-17T08:31:04Z</dcterms:created>
  <dcterms:modified xsi:type="dcterms:W3CDTF">2016-10-04T08:33:54Z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